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4" customWidth="1" min="17" max="17"/>
    <col width="2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>
        <f>=⭐==进店福利</f>
        <v/>
      </c>
      <c r="C2" t="inlineStr"/>
      <c r="D2" t="inlineStr">
        <is>
          <t>⭐秘制辣酱 | 好吃极了</t>
        </is>
      </c>
      <c r="E2" t="inlineStr">
        <is>
          <t>1人份</t>
        </is>
      </c>
      <c r="F2" t="inlineStr"/>
      <c r="G2" t="inlineStr">
        <is>
          <t>25177731570</t>
        </is>
      </c>
      <c r="H2" t="inlineStr"/>
      <c r="I2" t="n">
        <v>1.5</v>
      </c>
      <c r="J2" t="n">
        <v>1.5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http://p0.meituan.net/xianfu/2b8f180abd56cda47920cf1ffe0b7912304138.jpg</t>
        </is>
      </c>
    </row>
    <row r="3">
      <c r="A3" t="inlineStr">
        <is>
          <t>0000</t>
        </is>
      </c>
      <c r="B3">
        <f>=⭐==进店福利</f>
        <v/>
      </c>
      <c r="C3" t="inlineStr"/>
      <c r="D3" t="inlineStr">
        <is>
          <t>⭐风味烤肠1根</t>
        </is>
      </c>
      <c r="E3" t="inlineStr">
        <is>
          <t>1人份</t>
        </is>
      </c>
      <c r="F3" t="inlineStr"/>
      <c r="G3" t="inlineStr">
        <is>
          <t>25177731575</t>
        </is>
      </c>
      <c r="H3" t="inlineStr"/>
      <c r="I3" t="n">
        <v>3.5</v>
      </c>
      <c r="J3" t="n">
        <v>3.5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http://p0.meituan.net/xianfu/10133e892f4c7a366ae0c8378c3c6ab51432768.png</t>
        </is>
      </c>
    </row>
    <row r="4">
      <c r="A4" t="inlineStr">
        <is>
          <t>0000</t>
        </is>
      </c>
      <c r="B4">
        <f>=⭐==进店福利</f>
        <v/>
      </c>
      <c r="C4" t="inlineStr"/>
      <c r="D4" t="inlineStr">
        <is>
          <t>⭐香酥花生米</t>
        </is>
      </c>
      <c r="E4" t="inlineStr">
        <is>
          <t>1人份</t>
        </is>
      </c>
      <c r="F4" t="inlineStr"/>
      <c r="G4" t="inlineStr">
        <is>
          <t>25177731572</t>
        </is>
      </c>
      <c r="H4" t="inlineStr"/>
      <c r="I4" t="n">
        <v>4.99</v>
      </c>
      <c r="J4" t="n">
        <v>4.99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http://p1.meituan.net/xianfu/ceec529303d8ef8634fd9479614be53e339084.jpg</t>
        </is>
      </c>
    </row>
    <row r="5">
      <c r="A5" t="inlineStr">
        <is>
          <t>0000</t>
        </is>
      </c>
      <c r="B5">
        <f>=⭐==进店福利</f>
        <v/>
      </c>
      <c r="C5" t="inlineStr"/>
      <c r="D5" t="inlineStr">
        <is>
          <t>加点灵魂熟芝麻</t>
        </is>
      </c>
      <c r="E5" t="inlineStr">
        <is>
          <t>2克</t>
        </is>
      </c>
      <c r="F5" t="inlineStr"/>
      <c r="G5" t="inlineStr">
        <is>
          <t>25177731579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2000</v>
      </c>
      <c r="N5" t="n">
        <v>0</v>
      </c>
      <c r="O5" t="n">
        <v>0</v>
      </c>
      <c r="P5" t="n">
        <v>50</v>
      </c>
      <c r="Q5" t="inlineStr"/>
      <c r="R5" t="inlineStr"/>
      <c r="S5" t="inlineStr">
        <is>
          <t>http://p0.meituan.net/xianfu/9fee82591249a3b2556a51f73a0e1154594298.png</t>
        </is>
      </c>
    </row>
    <row r="6">
      <c r="A6" t="inlineStr">
        <is>
          <t>0000</t>
        </is>
      </c>
      <c r="B6">
        <f>=⭐==进店福利</f>
        <v/>
      </c>
      <c r="C6" t="inlineStr"/>
      <c r="D6" t="inlineStr">
        <is>
          <t>加点花生米【限一份多点不送】</t>
        </is>
      </c>
      <c r="E6" t="inlineStr">
        <is>
          <t>10克</t>
        </is>
      </c>
      <c r="F6" t="inlineStr"/>
      <c r="G6" t="inlineStr">
        <is>
          <t>25177731567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3000</v>
      </c>
      <c r="N6" t="n">
        <v>0</v>
      </c>
      <c r="O6" t="n">
        <v>0</v>
      </c>
      <c r="P6" t="n">
        <v>50</v>
      </c>
      <c r="Q6" t="inlineStr"/>
      <c r="R6" t="inlineStr"/>
      <c r="S6" t="inlineStr">
        <is>
          <t>http://p0.meituan.net/xianfu/1cdb6b887b346e0da02a6073a70041a2702978.png</t>
        </is>
      </c>
    </row>
    <row r="7">
      <c r="A7" t="inlineStr">
        <is>
          <t>0000</t>
        </is>
      </c>
      <c r="B7">
        <f>=⭐==进店福利</f>
        <v/>
      </c>
      <c r="C7" t="inlineStr"/>
      <c r="D7" t="inlineStr">
        <is>
          <t>咔吱脆☆鸡排</t>
        </is>
      </c>
      <c r="E7" t="inlineStr">
        <is>
          <t>100克</t>
        </is>
      </c>
      <c r="F7" t="inlineStr"/>
      <c r="G7" t="inlineStr">
        <is>
          <t>25176351314</t>
        </is>
      </c>
      <c r="H7" t="inlineStr"/>
      <c r="I7" t="n">
        <v>5.99</v>
      </c>
      <c r="J7" t="n">
        <v>5.99</v>
      </c>
      <c r="K7" t="n">
        <v>0</v>
      </c>
      <c r="L7" t="n">
        <v>0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http://p1.meituan.net/xianfu/6e8338622fb38b74c75aae7ce3742133673372.png</t>
        </is>
      </c>
    </row>
    <row r="8">
      <c r="A8" t="inlineStr">
        <is>
          <t>0000</t>
        </is>
      </c>
      <c r="B8">
        <f>=⭐==进店福利</f>
        <v/>
      </c>
      <c r="C8" t="inlineStr"/>
      <c r="D8" t="inlineStr">
        <is>
          <t>宠粉福利☆小酥肉(限一份)</t>
        </is>
      </c>
      <c r="E8" t="inlineStr">
        <is>
          <t>10克</t>
        </is>
      </c>
      <c r="F8" t="inlineStr"/>
      <c r="G8" t="inlineStr">
        <is>
          <t>25177731580</t>
        </is>
      </c>
      <c r="H8" t="inlineStr"/>
      <c r="I8" t="n">
        <v>0.99</v>
      </c>
      <c r="J8" t="n">
        <v>0.99</v>
      </c>
      <c r="K8" t="n">
        <v>0</v>
      </c>
      <c r="L8" t="n">
        <v>0</v>
      </c>
      <c r="M8" t="n">
        <v>63</v>
      </c>
      <c r="N8" t="n">
        <v>0</v>
      </c>
      <c r="O8" t="n">
        <v>0</v>
      </c>
      <c r="P8" t="n">
        <v>3</v>
      </c>
      <c r="Q8" t="inlineStr"/>
      <c r="R8" t="inlineStr"/>
      <c r="S8" t="inlineStr">
        <is>
          <t>http://p0.meituan.net/xianfu/7f60ef88447e0d5f3f816f3fe1a8d81f783635.png</t>
        </is>
      </c>
    </row>
    <row r="9">
      <c r="A9" t="inlineStr">
        <is>
          <t>0000</t>
        </is>
      </c>
      <c r="B9">
        <f>=⭐==进店福利</f>
        <v/>
      </c>
      <c r="C9" t="inlineStr"/>
      <c r="D9" t="inlineStr">
        <is>
          <t>小小开花肠（一份六个）</t>
        </is>
      </c>
      <c r="E9" t="inlineStr">
        <is>
          <t>10克</t>
        </is>
      </c>
      <c r="F9" t="inlineStr"/>
      <c r="G9" t="inlineStr">
        <is>
          <t>25177731585</t>
        </is>
      </c>
      <c r="H9" t="inlineStr"/>
      <c r="I9" t="n">
        <v>2.9</v>
      </c>
      <c r="J9" t="n">
        <v>2.9</v>
      </c>
      <c r="K9" t="n">
        <v>0</v>
      </c>
      <c r="L9" t="n">
        <v>0</v>
      </c>
      <c r="M9" t="n">
        <v>25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http://p1.meituan.net/xianfu/e378780e81284cee45e28584383aaf6c1340497.png</t>
        </is>
      </c>
    </row>
    <row r="10">
      <c r="A10" t="inlineStr">
        <is>
          <t>0000</t>
        </is>
      </c>
      <c r="B10">
        <f>=⭐==进店福利</f>
        <v/>
      </c>
      <c r="C10" t="inlineStr"/>
      <c r="D10" t="inlineStr">
        <is>
          <t>小小酥肉☆很解馋</t>
        </is>
      </c>
      <c r="E10" t="inlineStr">
        <is>
          <t>280克</t>
        </is>
      </c>
      <c r="F10" t="inlineStr"/>
      <c r="G10" t="inlineStr">
        <is>
          <t>25176351313</t>
        </is>
      </c>
      <c r="H10" t="inlineStr"/>
      <c r="I10" t="n">
        <v>8.99</v>
      </c>
      <c r="J10" t="n">
        <v>8.99</v>
      </c>
      <c r="K10" t="n">
        <v>0</v>
      </c>
      <c r="L10" t="n">
        <v>0</v>
      </c>
      <c r="M10" t="n">
        <v>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http://p0.meituan.net/xianfu/e0411bc71cbb36f75cc8d8746f94734c354014.jpg</t>
        </is>
      </c>
    </row>
    <row r="11">
      <c r="A11" t="inlineStr">
        <is>
          <t>0000</t>
        </is>
      </c>
      <c r="B11">
        <f>=⭐==进店福利</f>
        <v/>
      </c>
      <c r="C11" t="inlineStr"/>
      <c r="D11" t="inlineStr">
        <is>
          <t>小胖子油条（来一个）</t>
        </is>
      </c>
      <c r="E11" t="inlineStr">
        <is>
          <t>3克</t>
        </is>
      </c>
      <c r="F11" t="inlineStr"/>
      <c r="G11" t="inlineStr">
        <is>
          <t>25177731576</t>
        </is>
      </c>
      <c r="H11" t="inlineStr"/>
      <c r="I11" t="n">
        <v>0.9</v>
      </c>
      <c r="J11" t="n">
        <v>0.9</v>
      </c>
      <c r="K11" t="n">
        <v>0</v>
      </c>
      <c r="L11" t="n">
        <v>0</v>
      </c>
      <c r="M11" t="n">
        <v>18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http://p0.meituan.net/xianfu/0964783a77b98c1c7706ca572d0a6d591374176.png</t>
        </is>
      </c>
    </row>
    <row r="12">
      <c r="A12" t="inlineStr">
        <is>
          <t>0000</t>
        </is>
      </c>
      <c r="B12">
        <f>=⭐==进店福利</f>
        <v/>
      </c>
      <c r="C12" t="inlineStr"/>
      <c r="D12" t="inlineStr">
        <is>
          <t>川香鸡柳</t>
        </is>
      </c>
      <c r="E12" t="inlineStr">
        <is>
          <t>10克</t>
        </is>
      </c>
      <c r="F12" t="inlineStr"/>
      <c r="G12" t="inlineStr">
        <is>
          <t>25365117438</t>
        </is>
      </c>
      <c r="H12" t="inlineStr"/>
      <c r="I12" t="n">
        <v>1.5</v>
      </c>
      <c r="J12" t="n">
        <v>1.5</v>
      </c>
      <c r="K12" t="n">
        <v>0</v>
      </c>
      <c r="L12" t="n">
        <v>0</v>
      </c>
      <c r="M12" t="n">
        <v>59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http://p0.meituan.net/xianfu/321fbf09cd9948bac1fcbb7b3281d4111380505.png</t>
        </is>
      </c>
    </row>
    <row r="13">
      <c r="A13" t="inlineStr">
        <is>
          <t>0000</t>
        </is>
      </c>
      <c r="B13">
        <f>=⭐==进店福利</f>
        <v/>
      </c>
      <c r="C13" t="inlineStr"/>
      <c r="D13" t="inlineStr">
        <is>
          <t>康师傅冰红茶250ml</t>
        </is>
      </c>
      <c r="E13" t="inlineStr">
        <is>
          <t>250克</t>
        </is>
      </c>
      <c r="F13" t="inlineStr"/>
      <c r="G13" t="inlineStr">
        <is>
          <t>25428414301</t>
        </is>
      </c>
      <c r="H13" t="inlineStr"/>
      <c r="I13" t="n">
        <v>2.5</v>
      </c>
      <c r="J13" t="n">
        <v>2.5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http://p0.meituan.net/wmproduct/d5d48d3d58c4e41f720b2d2899ab455f126233.jpg</t>
        </is>
      </c>
    </row>
    <row r="14">
      <c r="A14" t="inlineStr">
        <is>
          <t>0000</t>
        </is>
      </c>
      <c r="B14">
        <f>=⭐==进店福利</f>
        <v/>
      </c>
      <c r="C14" t="inlineStr"/>
      <c r="D14" t="inlineStr">
        <is>
          <t>拇指生煎包（一份两个）</t>
        </is>
      </c>
      <c r="E14" t="inlineStr">
        <is>
          <t>5克</t>
        </is>
      </c>
      <c r="F14" t="inlineStr"/>
      <c r="G14" t="inlineStr">
        <is>
          <t>25177731573</t>
        </is>
      </c>
      <c r="H14" t="inlineStr"/>
      <c r="I14" t="n">
        <v>0.8</v>
      </c>
      <c r="J14" t="n">
        <v>0.8</v>
      </c>
      <c r="K14" t="n">
        <v>0</v>
      </c>
      <c r="L14" t="n">
        <v>0</v>
      </c>
      <c r="M14" t="n">
        <v>81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http://p0.meituan.net/xianfu/9ae3e6c6a4363349a6b2120843e553c3108629.jpg</t>
        </is>
      </c>
    </row>
    <row r="15">
      <c r="A15" t="inlineStr">
        <is>
          <t>0000</t>
        </is>
      </c>
      <c r="B15">
        <f>=⭐==进店福利</f>
        <v/>
      </c>
      <c r="C15" t="inlineStr"/>
      <c r="D15" t="inlineStr">
        <is>
          <t>温馨提示：线下门店可放心下单！</t>
        </is>
      </c>
      <c r="E15" t="inlineStr">
        <is>
          <t>1人份</t>
        </is>
      </c>
      <c r="F15" t="inlineStr"/>
      <c r="G15" t="inlineStr">
        <is>
          <t>25177731571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http://p0.meituan.net/wmproduct/5146cc56e12854d16490856023ee64a363268.jpg</t>
        </is>
      </c>
    </row>
    <row r="16">
      <c r="A16" t="inlineStr">
        <is>
          <t>0000</t>
        </is>
      </c>
      <c r="B16">
        <f>=⭐==进店福利</f>
        <v/>
      </c>
      <c r="C16" t="inlineStr"/>
      <c r="D16" t="inlineStr">
        <is>
          <t>火山石纯肉烤肠</t>
        </is>
      </c>
      <c r="E16" t="inlineStr">
        <is>
          <t>80克</t>
        </is>
      </c>
      <c r="F16" t="inlineStr"/>
      <c r="G16" t="inlineStr">
        <is>
          <t>25177731569</t>
        </is>
      </c>
      <c r="H16" t="inlineStr"/>
      <c r="I16" t="n">
        <v>5.99</v>
      </c>
      <c r="J16" t="n">
        <v>5.99</v>
      </c>
      <c r="K16" t="n">
        <v>0</v>
      </c>
      <c r="L16" t="n">
        <v>0</v>
      </c>
      <c r="M16" t="n">
        <v>12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http://p0.meituan.net/xianfu/a361c53017625c4d82ac129a6f539d80780689.png</t>
        </is>
      </c>
    </row>
    <row r="17">
      <c r="A17" t="inlineStr">
        <is>
          <t>0000</t>
        </is>
      </c>
      <c r="B17">
        <f>=⭐==进店福利</f>
        <v/>
      </c>
      <c r="C17" t="inlineStr"/>
      <c r="D17" t="inlineStr">
        <is>
          <t>糯糯唧唧的年糕</t>
        </is>
      </c>
      <c r="E17" t="inlineStr">
        <is>
          <t>5克</t>
        </is>
      </c>
      <c r="F17" t="inlineStr"/>
      <c r="G17" t="inlineStr">
        <is>
          <t>25177731574</t>
        </is>
      </c>
      <c r="H17" t="inlineStr"/>
      <c r="I17" t="n">
        <v>1.99</v>
      </c>
      <c r="J17" t="n">
        <v>1.99</v>
      </c>
      <c r="K17" t="n">
        <v>0</v>
      </c>
      <c r="L17" t="n">
        <v>0</v>
      </c>
      <c r="M17" t="n">
        <v>31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http://p0.meituan.net/xianfu/80ab141a5d65a2db13a014fc982f63921452107.png</t>
        </is>
      </c>
    </row>
    <row r="18">
      <c r="A18" t="inlineStr">
        <is>
          <t>0000</t>
        </is>
      </c>
      <c r="B18">
        <f>=⭐==进店福利</f>
        <v/>
      </c>
      <c r="C18" t="inlineStr"/>
      <c r="D18" t="inlineStr">
        <is>
          <t>网红脆皮淀粉肠（大号）</t>
        </is>
      </c>
      <c r="E18" t="inlineStr">
        <is>
          <t>7克</t>
        </is>
      </c>
      <c r="F18" t="inlineStr"/>
      <c r="G18" t="inlineStr">
        <is>
          <t>25177731568</t>
        </is>
      </c>
      <c r="H18" t="inlineStr"/>
      <c r="I18" t="n">
        <v>2.29</v>
      </c>
      <c r="J18" t="n">
        <v>2.29</v>
      </c>
      <c r="K18" t="n">
        <v>0</v>
      </c>
      <c r="L18" t="n">
        <v>0</v>
      </c>
      <c r="M18" t="n">
        <v>54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http://p1.meituan.net/wmproduct/5f1213ca7d89178469034ad654316393260824.jpg</t>
        </is>
      </c>
    </row>
    <row r="19">
      <c r="A19" t="inlineStr">
        <is>
          <t>0000</t>
        </is>
      </c>
      <c r="B19">
        <f>=⭐==进店福利</f>
        <v/>
      </c>
      <c r="C19" t="inlineStr"/>
      <c r="D19" t="inlineStr">
        <is>
          <t>美味鸡块（一个）</t>
        </is>
      </c>
      <c r="E19" t="inlineStr">
        <is>
          <t>5克</t>
        </is>
      </c>
      <c r="F19" t="inlineStr"/>
      <c r="G19" t="inlineStr">
        <is>
          <t>25177731584</t>
        </is>
      </c>
      <c r="H19" t="inlineStr"/>
      <c r="I19" t="n">
        <v>0.5</v>
      </c>
      <c r="J19" t="n">
        <v>0.5</v>
      </c>
      <c r="K19" t="n">
        <v>0</v>
      </c>
      <c r="L19" t="n">
        <v>0</v>
      </c>
      <c r="M19" t="n">
        <v>29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http://p0.meituan.net/xianfu/c8d2768ff35394651c78ee716645f0561194375.png</t>
        </is>
      </c>
    </row>
    <row r="20">
      <c r="A20" t="inlineStr">
        <is>
          <t>0000</t>
        </is>
      </c>
      <c r="B20">
        <f>=⭐==进店福利</f>
        <v/>
      </c>
      <c r="C20" t="inlineStr"/>
      <c r="D20" t="inlineStr">
        <is>
          <t>（加购有惊喜）卤香豆干一份和鸭子拌一起</t>
        </is>
      </c>
      <c r="E20" t="inlineStr">
        <is>
          <t>2克</t>
        </is>
      </c>
      <c r="F20" t="inlineStr"/>
      <c r="G20" t="inlineStr">
        <is>
          <t>25177731578</t>
        </is>
      </c>
      <c r="H20" t="inlineStr"/>
      <c r="I20" t="n">
        <v>0.1</v>
      </c>
      <c r="J20" t="n">
        <v>0.1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5</v>
      </c>
      <c r="Q20" t="inlineStr"/>
      <c r="R20" t="inlineStr"/>
      <c r="S20" t="inlineStr">
        <is>
          <t>http://p0.meituan.net/xianfu/afe4f747b40d45e1baa9a2ceda3fc0781010595.png</t>
        </is>
      </c>
    </row>
    <row r="21">
      <c r="A21" t="inlineStr">
        <is>
          <t>0000</t>
        </is>
      </c>
      <c r="B21">
        <f>=⭐==进店福利</f>
        <v/>
      </c>
      <c r="C21" t="inlineStr"/>
      <c r="D21" t="inlineStr">
        <is>
          <t>（快乐加倍）扣扣弹弹面筋串一根</t>
        </is>
      </c>
      <c r="E21" t="inlineStr">
        <is>
          <t>20克</t>
        </is>
      </c>
      <c r="F21" t="inlineStr"/>
      <c r="G21" t="inlineStr">
        <is>
          <t>25177731582</t>
        </is>
      </c>
      <c r="H21" t="inlineStr"/>
      <c r="I21" t="n">
        <v>1</v>
      </c>
      <c r="J21" t="n">
        <v>1</v>
      </c>
      <c r="K21" t="n">
        <v>0</v>
      </c>
      <c r="L21" t="n">
        <v>0</v>
      </c>
      <c r="M21" t="n">
        <v>40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http://p0.meituan.net/xianfu/c81208be5d6fdda4cdf48fbf8a65b8301352795.png</t>
        </is>
      </c>
    </row>
    <row r="22">
      <c r="A22" t="inlineStr">
        <is>
          <t>0000</t>
        </is>
      </c>
      <c r="B22">
        <f>=⭐==进店福利</f>
        <v/>
      </c>
      <c r="C22" t="inlineStr"/>
      <c r="D22" t="inlineStr">
        <is>
          <t>（肉肉加量）韩式无骨炸鸡一块</t>
        </is>
      </c>
      <c r="E22" t="inlineStr">
        <is>
          <t>5克</t>
        </is>
      </c>
      <c r="F22" t="inlineStr"/>
      <c r="G22" t="inlineStr">
        <is>
          <t>25176351312</t>
        </is>
      </c>
      <c r="H22" t="inlineStr"/>
      <c r="I22" t="n">
        <v>0.2</v>
      </c>
      <c r="J22" t="n">
        <v>0.2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30</v>
      </c>
      <c r="Q22" t="inlineStr"/>
      <c r="R22" t="inlineStr"/>
      <c r="S22" t="inlineStr">
        <is>
          <t>http://p1.meituan.net/wmproduct/c585b5cd8cb0aff48d8ccc8514da206e356408.jpg</t>
        </is>
      </c>
    </row>
    <row r="23">
      <c r="A23" t="inlineStr">
        <is>
          <t>0000</t>
        </is>
      </c>
      <c r="B23">
        <f>=⭐==进店福利</f>
        <v/>
      </c>
      <c r="C23" t="inlineStr"/>
      <c r="D23" t="inlineStr">
        <is>
          <t>（重庆口味好巴适）锅巴土豆</t>
        </is>
      </c>
      <c r="E23" t="inlineStr">
        <is>
          <t>小份</t>
        </is>
      </c>
      <c r="F23" t="inlineStr"/>
      <c r="G23" t="inlineStr">
        <is>
          <t>25176351316</t>
        </is>
      </c>
      <c r="H23" t="inlineStr"/>
      <c r="I23" t="n">
        <v>4.99</v>
      </c>
      <c r="J23" t="n">
        <v>4.99</v>
      </c>
      <c r="K23" t="n">
        <v>0</v>
      </c>
      <c r="L23" t="n">
        <v>0</v>
      </c>
      <c r="M23" t="n">
        <v>19</v>
      </c>
      <c r="N23" t="n">
        <v>0</v>
      </c>
      <c r="O23" t="n">
        <v>0</v>
      </c>
      <c r="P23" t="n">
        <v>1</v>
      </c>
      <c r="Q23" t="inlineStr">
        <is>
          <t>辣度#不辣#微微辣#微辣#正常辣#中辣#特辣#变态辣#重辣#爆辣</t>
        </is>
      </c>
      <c r="R23" t="inlineStr"/>
      <c r="S23" t="inlineStr">
        <is>
          <t>http://p0.meituan.net/xianfu/3800b7e0c6b0de83573ead4d59a22a5448859.jpg</t>
        </is>
      </c>
    </row>
    <row r="24">
      <c r="A24" t="inlineStr">
        <is>
          <t>0000</t>
        </is>
      </c>
      <c r="B24">
        <f>=⭐==进店福利</f>
        <v/>
      </c>
      <c r="C24" t="inlineStr"/>
      <c r="D24" t="inlineStr">
        <is>
          <t>（重庆口味好巴适）锅巴土豆</t>
        </is>
      </c>
      <c r="E24" t="inlineStr">
        <is>
          <t>大份</t>
        </is>
      </c>
      <c r="F24" t="inlineStr"/>
      <c r="G24" t="inlineStr">
        <is>
          <t>25176351316</t>
        </is>
      </c>
      <c r="H24" t="inlineStr"/>
      <c r="I24" t="n">
        <v>8.99</v>
      </c>
      <c r="J24" t="n">
        <v>8.99</v>
      </c>
      <c r="K24" t="n">
        <v>0</v>
      </c>
      <c r="L24" t="n">
        <v>0</v>
      </c>
      <c r="M24" t="n">
        <v>19</v>
      </c>
      <c r="N24" t="n">
        <v>0</v>
      </c>
      <c r="O24" t="n">
        <v>0</v>
      </c>
      <c r="P24" t="n">
        <v>1</v>
      </c>
      <c r="Q24" t="inlineStr">
        <is>
          <t>辣度#不辣#微微辣#微辣#正常辣#中辣#特辣#变态辣#重辣#爆辣</t>
        </is>
      </c>
      <c r="R24" t="inlineStr"/>
      <c r="S24" t="inlineStr">
        <is>
          <t>http://p0.meituan.net/xianfu/3800b7e0c6b0de83573ead4d59a22a5448859.jpg</t>
        </is>
      </c>
    </row>
    <row r="25">
      <c r="A25" t="inlineStr">
        <is>
          <t>0000</t>
        </is>
      </c>
      <c r="B25">
        <f>=⭐==进店福利</f>
        <v/>
      </c>
      <c r="C25" t="inlineStr"/>
      <c r="D25" t="inlineStr">
        <is>
          <t>（香迷糊啦）锅巴土豆不辣</t>
        </is>
      </c>
      <c r="E25" t="inlineStr">
        <is>
          <t>100克</t>
        </is>
      </c>
      <c r="F25" t="inlineStr"/>
      <c r="G25" t="inlineStr">
        <is>
          <t>25177731586</t>
        </is>
      </c>
      <c r="H25" t="inlineStr"/>
      <c r="I25" t="n">
        <v>4.99</v>
      </c>
      <c r="J25" t="n">
        <v>4.99</v>
      </c>
      <c r="K25" t="n">
        <v>0</v>
      </c>
      <c r="L25" t="n">
        <v>0</v>
      </c>
      <c r="M25" t="n">
        <v>9</v>
      </c>
      <c r="N25" t="n">
        <v>0</v>
      </c>
      <c r="O25" t="n">
        <v>0</v>
      </c>
      <c r="P25" t="n">
        <v>1</v>
      </c>
      <c r="Q25" t="inlineStr">
        <is>
          <t>辣度#不辣</t>
        </is>
      </c>
      <c r="R25" t="inlineStr"/>
      <c r="S25" t="inlineStr">
        <is>
          <t>http://p0.meituan.net/xianfu/a02e549f2dc5bd5dee4a2e1795bfba8c732945.png</t>
        </is>
      </c>
    </row>
    <row r="26">
      <c r="A26" t="inlineStr">
        <is>
          <t>0000</t>
        </is>
      </c>
      <c r="B26">
        <f>=⭐==进店福利</f>
        <v/>
      </c>
      <c r="C26" t="inlineStr"/>
      <c r="D26" t="inlineStr">
        <is>
          <t>（香迷糊啦）锅巴土豆不辣</t>
        </is>
      </c>
      <c r="E26" t="inlineStr">
        <is>
          <t>大份</t>
        </is>
      </c>
      <c r="F26" t="inlineStr"/>
      <c r="G26" t="inlineStr">
        <is>
          <t>25177731586</t>
        </is>
      </c>
      <c r="H26" t="inlineStr"/>
      <c r="I26" t="n">
        <v>8.99</v>
      </c>
      <c r="J26" t="n">
        <v>8.99</v>
      </c>
      <c r="K26" t="n">
        <v>0</v>
      </c>
      <c r="L26" t="n">
        <v>0</v>
      </c>
      <c r="M26" t="n">
        <v>9</v>
      </c>
      <c r="N26" t="n">
        <v>0</v>
      </c>
      <c r="O26" t="n">
        <v>0</v>
      </c>
      <c r="P26" t="n">
        <v>1</v>
      </c>
      <c r="Q26" t="inlineStr">
        <is>
          <t>辣度#不辣</t>
        </is>
      </c>
      <c r="R26" t="inlineStr"/>
      <c r="S26" t="inlineStr">
        <is>
          <t>http://p0.meituan.net/xianfu/a02e549f2dc5bd5dee4a2e1795bfba8c732945.png</t>
        </is>
      </c>
    </row>
    <row r="27">
      <c r="A27" t="inlineStr">
        <is>
          <t>0000</t>
        </is>
      </c>
      <c r="B27">
        <f>=🍚==能量主食</f>
        <v/>
      </c>
      <c r="C27" t="inlineStr"/>
      <c r="D27" t="inlineStr">
        <is>
          <t>手工香辣花卷</t>
        </is>
      </c>
      <c r="E27" t="inlineStr">
        <is>
          <t>20克</t>
        </is>
      </c>
      <c r="F27" t="inlineStr"/>
      <c r="G27" t="inlineStr">
        <is>
          <t>25176598161</t>
        </is>
      </c>
      <c r="H27" t="inlineStr"/>
      <c r="I27" t="n">
        <v>2.5</v>
      </c>
      <c r="J27" t="n">
        <v>2.5</v>
      </c>
      <c r="K27" t="n">
        <v>0</v>
      </c>
      <c r="L27" t="n">
        <v>0</v>
      </c>
      <c r="M27" t="n">
        <v>41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http://p1.meituan.net/wmproduct/60cbcedbd292d48f544450f2cf15afce480840.jpg</t>
        </is>
      </c>
    </row>
    <row r="28">
      <c r="A28" t="inlineStr">
        <is>
          <t>0000</t>
        </is>
      </c>
      <c r="B28">
        <f>=🍚==能量主食</f>
        <v/>
      </c>
      <c r="C28" t="inlineStr"/>
      <c r="D28" t="inlineStr">
        <is>
          <t>来一个☆手撕红糖馒头</t>
        </is>
      </c>
      <c r="E28" t="inlineStr">
        <is>
          <t>60克</t>
        </is>
      </c>
      <c r="F28" t="inlineStr"/>
      <c r="G28" t="inlineStr">
        <is>
          <t>25176598156</t>
        </is>
      </c>
      <c r="H28" t="inlineStr"/>
      <c r="I28" t="n">
        <v>1.9</v>
      </c>
      <c r="J28" t="n">
        <v>1.9</v>
      </c>
      <c r="K28" t="n">
        <v>0</v>
      </c>
      <c r="L28" t="n">
        <v>0</v>
      </c>
      <c r="M28" t="n">
        <v>27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http://p1.meituan.net/xianfu/518dca3ea972678e8be11d44179b6306732820.png</t>
        </is>
      </c>
    </row>
    <row r="29">
      <c r="A29" t="inlineStr">
        <is>
          <t>0000</t>
        </is>
      </c>
      <c r="B29">
        <f>=🍚==能量主食</f>
        <v/>
      </c>
      <c r="C29" t="inlineStr"/>
      <c r="D29" t="inlineStr">
        <is>
          <t>解饿☆奶香馒头来（两个）</t>
        </is>
      </c>
      <c r="E29" t="inlineStr">
        <is>
          <t>30克</t>
        </is>
      </c>
      <c r="F29" t="inlineStr"/>
      <c r="G29" t="inlineStr">
        <is>
          <t>25176598158</t>
        </is>
      </c>
      <c r="H29" t="inlineStr"/>
      <c r="I29" t="n">
        <v>1.2</v>
      </c>
      <c r="J29" t="n">
        <v>1.2</v>
      </c>
      <c r="K29" t="n">
        <v>0</v>
      </c>
      <c r="L29" t="n">
        <v>0</v>
      </c>
      <c r="M29" t="n">
        <v>60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http://p1.meituan.net/xianfu/e11402c54cd5a58fed1dafa6c6fac484498871.png</t>
        </is>
      </c>
    </row>
    <row r="30">
      <c r="A30" t="inlineStr">
        <is>
          <t>0000</t>
        </is>
      </c>
      <c r="B30">
        <f>=🍚==能量主食</f>
        <v/>
      </c>
      <c r="C30" t="inlineStr"/>
      <c r="D30" t="inlineStr">
        <is>
          <t>香喷喷大米饭</t>
        </is>
      </c>
      <c r="E30" t="inlineStr">
        <is>
          <t>1人份</t>
        </is>
      </c>
      <c r="F30" t="inlineStr"/>
      <c r="G30" t="inlineStr">
        <is>
          <t>25176598159</t>
        </is>
      </c>
      <c r="H30" t="inlineStr"/>
      <c r="I30" t="n">
        <v>2</v>
      </c>
      <c r="J30" t="n">
        <v>2</v>
      </c>
      <c r="K30" t="n">
        <v>0</v>
      </c>
      <c r="L30" t="n">
        <v>0</v>
      </c>
      <c r="M30" t="n">
        <v>64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http://p0.meituan.net/xianfu/cff28984c8b2f5ff9f0fb5b99c3d7c4e263865.jpg</t>
        </is>
      </c>
    </row>
    <row r="31">
      <c r="A31" t="inlineStr">
        <is>
          <t>0000</t>
        </is>
      </c>
      <c r="B31">
        <f>=🍚==能量主食</f>
        <v/>
      </c>
      <c r="C31" t="inlineStr"/>
      <c r="D31" t="inlineStr">
        <is>
          <t>（能量登场）疯狂锅巴土豆➕苕皮➕烤肠➕花生米</t>
        </is>
      </c>
      <c r="E31" t="inlineStr">
        <is>
          <t>300克</t>
        </is>
      </c>
      <c r="F31" t="inlineStr"/>
      <c r="G31" t="inlineStr">
        <is>
          <t>25176598160</t>
        </is>
      </c>
      <c r="H31" t="inlineStr"/>
      <c r="I31" t="n">
        <v>9.9</v>
      </c>
      <c r="J31" t="n">
        <v>9.9</v>
      </c>
      <c r="K31" t="n">
        <v>0</v>
      </c>
      <c r="L31" t="n">
        <v>0</v>
      </c>
      <c r="M31" t="n">
        <v>27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http://p1.meituan.net/wmproduct/2f935f99ea4af1b53417f99037ae8a1c417653.jpg</t>
        </is>
      </c>
    </row>
    <row r="32">
      <c r="A32" t="inlineStr">
        <is>
          <t>0000</t>
        </is>
      </c>
      <c r="B32">
        <f>=🧃==解渴饮料</f>
        <v/>
      </c>
      <c r="C32" t="inlineStr"/>
      <c r="D32" t="inlineStr">
        <is>
          <t>AD钙</t>
        </is>
      </c>
      <c r="E32" t="inlineStr">
        <is>
          <t>250毫升</t>
        </is>
      </c>
      <c r="F32" t="inlineStr"/>
      <c r="G32" t="inlineStr">
        <is>
          <t>25176874622</t>
        </is>
      </c>
      <c r="H32" t="inlineStr"/>
      <c r="I32" t="n">
        <v>2.5</v>
      </c>
      <c r="J32" t="n">
        <v>2.5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http://p1.meituan.net/wmproduct/847241628ceec10f86d35fc82e63af56627216.jpg</t>
        </is>
      </c>
    </row>
    <row r="33">
      <c r="A33" t="inlineStr">
        <is>
          <t>0000</t>
        </is>
      </c>
      <c r="B33">
        <f>=🧃==解渴饮料</f>
        <v/>
      </c>
      <c r="C33" t="inlineStr"/>
      <c r="D33" t="inlineStr">
        <is>
          <t>可口可乐</t>
        </is>
      </c>
      <c r="E33" t="inlineStr">
        <is>
          <t>1人份</t>
        </is>
      </c>
      <c r="F33" t="inlineStr"/>
      <c r="G33" t="inlineStr">
        <is>
          <t>25176874614</t>
        </is>
      </c>
      <c r="H33" t="inlineStr"/>
      <c r="I33" t="n">
        <v>3.5</v>
      </c>
      <c r="J33" t="n">
        <v>3.5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http://p0.meituan.net/xianfu/9ce4a7449bd6d688f4c619288cc5c98d159339.jpg</t>
        </is>
      </c>
    </row>
    <row r="34">
      <c r="A34" t="inlineStr">
        <is>
          <t>0000</t>
        </is>
      </c>
      <c r="B34">
        <f>=🧃==解渴饮料</f>
        <v/>
      </c>
      <c r="C34" t="inlineStr"/>
      <c r="D34" t="inlineStr">
        <is>
          <t>小百事可乐</t>
        </is>
      </c>
      <c r="E34" t="inlineStr">
        <is>
          <t>1人份</t>
        </is>
      </c>
      <c r="F34" t="inlineStr"/>
      <c r="G34" t="inlineStr">
        <is>
          <t>25176874612</t>
        </is>
      </c>
      <c r="H34" t="inlineStr"/>
      <c r="I34" t="n">
        <v>2.5</v>
      </c>
      <c r="J34" t="n">
        <v>2.5</v>
      </c>
      <c r="K34" t="n">
        <v>0</v>
      </c>
      <c r="L34" t="n">
        <v>0</v>
      </c>
      <c r="M34" t="n">
        <v>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http://p0.meituan.net/xianfu/6845f1f9c4cf3e2bef45219cf345f5c761733.jpg</t>
        </is>
      </c>
    </row>
    <row r="35">
      <c r="A35" t="inlineStr">
        <is>
          <t>0000</t>
        </is>
      </c>
      <c r="B35">
        <f>=🧃==解渴饮料</f>
        <v/>
      </c>
      <c r="C35" t="inlineStr"/>
      <c r="D35" t="inlineStr">
        <is>
          <t>小维同学＃橙汁</t>
        </is>
      </c>
      <c r="E35" t="inlineStr">
        <is>
          <t>250毫升</t>
        </is>
      </c>
      <c r="F35" t="inlineStr"/>
      <c r="G35" t="inlineStr">
        <is>
          <t>25176874618</t>
        </is>
      </c>
      <c r="H35" t="inlineStr"/>
      <c r="I35" t="n">
        <v>2.5</v>
      </c>
      <c r="J35" t="n">
        <v>2.5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http://p0.meituan.net/xianfu/9db7d23a7bfdfaf9ba18266ab4e4f256729161.png</t>
        </is>
      </c>
    </row>
    <row r="36">
      <c r="A36" t="inlineStr">
        <is>
          <t>0000</t>
        </is>
      </c>
      <c r="B36">
        <f>=🧃==解渴饮料</f>
        <v/>
      </c>
      <c r="C36" t="inlineStr"/>
      <c r="D36" t="inlineStr">
        <is>
          <t>山城啤酒(听装)</t>
        </is>
      </c>
      <c r="E36" t="inlineStr">
        <is>
          <t>1人份</t>
        </is>
      </c>
      <c r="F36" t="inlineStr"/>
      <c r="G36" t="inlineStr">
        <is>
          <t>25176874619</t>
        </is>
      </c>
      <c r="H36" t="inlineStr"/>
      <c r="I36" t="n">
        <v>6</v>
      </c>
      <c r="J36" t="n">
        <v>6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http://p0.meituan.net/xianfu/ca0cb07fe712771b09c2fbdeebb15d55251134.jpg</t>
        </is>
      </c>
    </row>
    <row r="37">
      <c r="A37" t="inlineStr">
        <is>
          <t>0000</t>
        </is>
      </c>
      <c r="B37">
        <f>=🧃==解渴饮料</f>
        <v/>
      </c>
      <c r="C37" t="inlineStr"/>
      <c r="D37" t="inlineStr">
        <is>
          <t>康师傅＃冰糖雪梨</t>
        </is>
      </c>
      <c r="E37" t="inlineStr">
        <is>
          <t>250毫升</t>
        </is>
      </c>
      <c r="F37" t="inlineStr"/>
      <c r="G37" t="inlineStr">
        <is>
          <t>25176874620</t>
        </is>
      </c>
      <c r="H37" t="inlineStr"/>
      <c r="I37" t="n">
        <v>2.5</v>
      </c>
      <c r="J37" t="n">
        <v>2.5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http://p1.meituan.net/xianfu/ffcbf893fd87868386590e61404db3f5261519.jpg</t>
        </is>
      </c>
    </row>
    <row r="38">
      <c r="A38" t="inlineStr">
        <is>
          <t>0000</t>
        </is>
      </c>
      <c r="B38">
        <f>=🧃==解渴饮料</f>
        <v/>
      </c>
      <c r="C38" t="inlineStr"/>
      <c r="D38" t="inlineStr">
        <is>
          <t>百事可乐</t>
        </is>
      </c>
      <c r="E38" t="inlineStr">
        <is>
          <t>1人份</t>
        </is>
      </c>
      <c r="F38" t="inlineStr"/>
      <c r="G38" t="inlineStr">
        <is>
          <t>25176874624</t>
        </is>
      </c>
      <c r="H38" t="inlineStr"/>
      <c r="I38" t="n">
        <v>3.5</v>
      </c>
      <c r="J38" t="n">
        <v>3.5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http://p0.meituan.net/xianfu/bab0be04a332fbb052dc7c020bcb97bb39869.jpg</t>
        </is>
      </c>
    </row>
    <row r="39">
      <c r="A39" t="inlineStr">
        <is>
          <t>0000</t>
        </is>
      </c>
      <c r="B39">
        <f>=🧃==解渴饮料</f>
        <v/>
      </c>
      <c r="C39" t="inlineStr"/>
      <c r="D39" t="inlineStr">
        <is>
          <t>矿泉水</t>
        </is>
      </c>
      <c r="E39" t="inlineStr">
        <is>
          <t>550毫升</t>
        </is>
      </c>
      <c r="F39" t="inlineStr"/>
      <c r="G39" t="inlineStr">
        <is>
          <t>25176874611</t>
        </is>
      </c>
      <c r="H39" t="inlineStr"/>
      <c r="I39" t="n">
        <v>2.99</v>
      </c>
      <c r="J39" t="n">
        <v>2.99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http://p0.meituan.net/xianfu/6b860986dab3a8f619ecd86daaa18d9314537.jpg</t>
        </is>
      </c>
    </row>
    <row r="40">
      <c r="A40" t="inlineStr">
        <is>
          <t>0000</t>
        </is>
      </c>
      <c r="B40">
        <f>=🧃==解渴饮料</f>
        <v/>
      </c>
      <c r="C40" t="inlineStr"/>
      <c r="D40" t="inlineStr">
        <is>
          <t>维C柠檬红茶</t>
        </is>
      </c>
      <c r="E40" t="inlineStr">
        <is>
          <t>250毫升</t>
        </is>
      </c>
      <c r="F40" t="inlineStr"/>
      <c r="G40" t="inlineStr">
        <is>
          <t>25176874617</t>
        </is>
      </c>
      <c r="H40" t="inlineStr"/>
      <c r="I40" t="n">
        <v>2.5</v>
      </c>
      <c r="J40" t="n">
        <v>2.5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http://p1.meituan.net/xianfu/407b28f908cd6a75938156e7d44ffe37641127.png</t>
        </is>
      </c>
    </row>
    <row r="41">
      <c r="A41" t="inlineStr">
        <is>
          <t>0000</t>
        </is>
      </c>
      <c r="B41">
        <f>=🧃==解渴饮料</f>
        <v/>
      </c>
      <c r="C41" t="inlineStr"/>
      <c r="D41" t="inlineStr">
        <is>
          <t>超纯啤酒罐装</t>
        </is>
      </c>
      <c r="E41" t="inlineStr">
        <is>
          <t>500毫升</t>
        </is>
      </c>
      <c r="F41" t="inlineStr"/>
      <c r="G41" t="inlineStr">
        <is>
          <t>25176874623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14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http://p0.meituan.net/xianfu/88545a9463a99e86fa3122056716ced576137.jpg</t>
        </is>
      </c>
    </row>
    <row r="42">
      <c r="A42" t="inlineStr">
        <is>
          <t>0000</t>
        </is>
      </c>
      <c r="B42">
        <f>=🧃==解渴饮料</f>
        <v/>
      </c>
      <c r="C42" t="inlineStr"/>
      <c r="D42" t="inlineStr">
        <is>
          <t>雪碧</t>
        </is>
      </c>
      <c r="E42" t="inlineStr">
        <is>
          <t>1人份</t>
        </is>
      </c>
      <c r="F42" t="inlineStr"/>
      <c r="G42" t="inlineStr">
        <is>
          <t>25176874613</t>
        </is>
      </c>
      <c r="H42" t="inlineStr"/>
      <c r="I42" t="n">
        <v>3.5</v>
      </c>
      <c r="J42" t="n">
        <v>3.5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http://p0.meituan.net/xianfu/37fddca1dfbf2839a39e500df4bda135114081.jpg</t>
        </is>
      </c>
    </row>
    <row r="43">
      <c r="A43" t="inlineStr">
        <is>
          <t>0000</t>
        </is>
      </c>
      <c r="B43" t="inlineStr">
        <is>
          <t>call me</t>
        </is>
      </c>
      <c r="C43" t="inlineStr"/>
      <c r="D43" t="inlineStr">
        <is>
          <t>有问题欢迎致电</t>
        </is>
      </c>
      <c r="E43" t="inlineStr">
        <is>
          <t>1人份</t>
        </is>
      </c>
      <c r="F43" t="inlineStr"/>
      <c r="G43" t="inlineStr">
        <is>
          <t>25175358742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http://p1.meituan.net/wmproduct/0afadf7946afb9e21371de2c16935ef822080.jpg</t>
        </is>
      </c>
    </row>
    <row r="44">
      <c r="A44" t="inlineStr">
        <is>
          <t>0000</t>
        </is>
      </c>
      <c r="B44" t="inlineStr">
        <is>
          <t>the  end</t>
        </is>
      </c>
      <c r="C44" t="inlineStr"/>
      <c r="D44" t="inlineStr">
        <is>
          <t>到底了哦</t>
        </is>
      </c>
      <c r="E44" t="inlineStr">
        <is>
          <t>1人份</t>
        </is>
      </c>
      <c r="F44" t="inlineStr"/>
      <c r="G44" t="inlineStr">
        <is>
          <t>25179282106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http://p1.meituan.net/wmproduct/f9ecec571849c0c02347b2f4446819f418133.jpg</t>
        </is>
      </c>
    </row>
    <row r="45">
      <c r="A45" t="inlineStr">
        <is>
          <t>0000</t>
        </is>
      </c>
      <c r="B45" t="inlineStr">
        <is>
          <t>校园学期卡</t>
        </is>
      </c>
      <c r="C45" t="inlineStr"/>
      <c r="D45" t="inlineStr">
        <is>
          <t>美团APP搜索【重庆学期卡】0.01元18张无门槛神券可膨胀</t>
        </is>
      </c>
      <c r="E45" t="inlineStr">
        <is>
          <t>1人份</t>
        </is>
      </c>
      <c r="F45" t="inlineStr"/>
      <c r="G45" t="inlineStr">
        <is>
          <t>25178331213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50</v>
      </c>
      <c r="Q45" t="inlineStr"/>
      <c r="R45" t="inlineStr">
        <is>
          <t>一分钱抢购校园神券，速速下单吧！！！</t>
        </is>
      </c>
      <c r="S45" t="inlineStr">
        <is>
          <t>http://p0.meituan.net/wmproduct/2868f1f7ca39d93608d22cac9d6607e1136183.jpg</t>
        </is>
      </c>
    </row>
    <row r="46">
      <c r="A46" t="inlineStr">
        <is>
          <t>0000</t>
        </is>
      </c>
      <c r="B46" t="inlineStr">
        <is>
          <t>点餐小提示</t>
        </is>
      </c>
      <c r="C46" t="inlineStr"/>
      <c r="D46" t="inlineStr">
        <is>
          <t>乖巧的求一个⑤星郝评</t>
        </is>
      </c>
      <c r="E46" t="inlineStr">
        <is>
          <t>1人份</t>
        </is>
      </c>
      <c r="F46" t="inlineStr"/>
      <c r="G46" t="inlineStr">
        <is>
          <t>25178175143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http://p0.meituan.net/wmproduct/2a24c3545605616106cdde05cc8bbd4933954.jpg</t>
        </is>
      </c>
    </row>
    <row r="47">
      <c r="A47" t="inlineStr">
        <is>
          <t>0000</t>
        </is>
      </c>
      <c r="B47" t="inlineStr">
        <is>
          <t>点餐小提示</t>
        </is>
      </c>
      <c r="C47" t="inlineStr"/>
      <c r="D47" t="inlineStr">
        <is>
          <t>去蒜</t>
        </is>
      </c>
      <c r="E47" t="inlineStr">
        <is>
          <t>1克</t>
        </is>
      </c>
      <c r="F47" t="inlineStr"/>
      <c r="G47" t="inlineStr">
        <is>
          <t>25178175147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http://p0.meituan.net/xianfu/cecbd0aa6415b9a0ba5f3eaa642437fa150941.jpg</t>
        </is>
      </c>
    </row>
    <row r="48">
      <c r="A48" t="inlineStr">
        <is>
          <t>0000</t>
        </is>
      </c>
      <c r="B48" t="inlineStr">
        <is>
          <t>点餐小提示</t>
        </is>
      </c>
      <c r="C48" t="inlineStr"/>
      <c r="D48" t="inlineStr">
        <is>
          <t>去辣</t>
        </is>
      </c>
      <c r="E48" t="inlineStr">
        <is>
          <t>2克</t>
        </is>
      </c>
      <c r="F48" t="inlineStr"/>
      <c r="G48" t="inlineStr">
        <is>
          <t>25178175148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http://p1.meituan.net/wmproduct/f403bf6f0b94bf9fdb02be08b9a2fefb281823.jpg</t>
        </is>
      </c>
    </row>
    <row r="49">
      <c r="A49" t="inlineStr">
        <is>
          <t>0000</t>
        </is>
      </c>
      <c r="B49" t="inlineStr">
        <is>
          <t>点餐小提示</t>
        </is>
      </c>
      <c r="C49" t="inlineStr"/>
      <c r="D49" t="inlineStr">
        <is>
          <t>时间小提示</t>
        </is>
      </c>
      <c r="E49" t="inlineStr">
        <is>
          <t>1人份</t>
        </is>
      </c>
      <c r="F49" t="inlineStr"/>
      <c r="G49" t="inlineStr">
        <is>
          <t>25178175149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http://p0.meituan.net/wmproduct/b972ff61535751fa35f5600f6ac0529231544.jpg</t>
        </is>
      </c>
    </row>
    <row r="50">
      <c r="A50" t="inlineStr">
        <is>
          <t>0000</t>
        </is>
      </c>
      <c r="B50" t="inlineStr">
        <is>
          <t>点餐小提示</t>
        </is>
      </c>
      <c r="C50" t="inlineStr"/>
      <c r="D50" t="inlineStr">
        <is>
          <t>线下门店放心拍</t>
        </is>
      </c>
      <c r="E50" t="inlineStr">
        <is>
          <t>5克</t>
        </is>
      </c>
      <c r="F50" t="inlineStr"/>
      <c r="G50" t="inlineStr">
        <is>
          <t>25178175145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http://p0.meituan.net/wmproduct/a8e18110846e166a1d3b1d4dd76c7910835817.jpg</t>
        </is>
      </c>
    </row>
    <row r="51">
      <c r="A51" t="inlineStr">
        <is>
          <t>0000</t>
        </is>
      </c>
      <c r="B51" t="inlineStr">
        <is>
          <t>💥💥甜蜜双人鸭</t>
        </is>
      </c>
      <c r="C51" t="inlineStr"/>
      <c r="D51" t="inlineStr">
        <is>
          <t>【双人】招牌麻辣鸭一只+米饭一份+任意饮料一瓶</t>
        </is>
      </c>
      <c r="E51" t="inlineStr">
        <is>
          <t>2人份</t>
        </is>
      </c>
      <c r="F51" t="inlineStr"/>
      <c r="G51" t="inlineStr">
        <is>
          <t>25177023431</t>
        </is>
      </c>
      <c r="H51" t="inlineStr"/>
      <c r="I51" t="n">
        <v>55.9</v>
      </c>
      <c r="J51" t="n">
        <v>55.9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>
        <is>
          <t>辣度#微辣#中辣#特辣#微微辣</t>
        </is>
      </c>
      <c r="R51" t="inlineStr"/>
      <c r="S51" t="inlineStr">
        <is>
          <t>http://p0.meituan.net/wmproduct/8da4e2c3ff323ce24469f5be0f7879e1323733.jpg</t>
        </is>
      </c>
    </row>
    <row r="52">
      <c r="A52" t="inlineStr">
        <is>
          <t>0000</t>
        </is>
      </c>
      <c r="B52" t="inlineStr">
        <is>
          <t>💥💥甜蜜双人鸭</t>
        </is>
      </c>
      <c r="C52" t="inlineStr"/>
      <c r="D52" t="inlineStr">
        <is>
          <t>【双人】招牌麻辣鸭一只+米饭两份</t>
        </is>
      </c>
      <c r="E52" t="inlineStr">
        <is>
          <t>2人份</t>
        </is>
      </c>
      <c r="F52" t="inlineStr"/>
      <c r="G52" t="inlineStr">
        <is>
          <t>25177023433</t>
        </is>
      </c>
      <c r="H52" t="inlineStr"/>
      <c r="I52" t="n">
        <v>52.9</v>
      </c>
      <c r="J52" t="n">
        <v>52.9</v>
      </c>
      <c r="K52" t="n">
        <v>0</v>
      </c>
      <c r="L52" t="n">
        <v>0</v>
      </c>
      <c r="M52" t="n">
        <v>16</v>
      </c>
      <c r="N52" t="n">
        <v>0</v>
      </c>
      <c r="O52" t="n">
        <v>0</v>
      </c>
      <c r="P52" t="n">
        <v>1</v>
      </c>
      <c r="Q52" t="inlineStr">
        <is>
          <t>辣度#微辣#中辣#特辣#微微辣</t>
        </is>
      </c>
      <c r="R52" t="inlineStr"/>
      <c r="S52" t="inlineStr">
        <is>
          <t>http://p0.meituan.net/wmproduct/8da4e2c3ff323ce24469f5be0f7879e1323733.jpg</t>
        </is>
      </c>
    </row>
    <row r="53">
      <c r="A53" t="inlineStr">
        <is>
          <t>0000</t>
        </is>
      </c>
      <c r="B53" t="inlineStr">
        <is>
          <t>💥💥甜蜜双人鸭</t>
        </is>
      </c>
      <c r="C53" t="inlineStr"/>
      <c r="D53" t="inlineStr">
        <is>
          <t>【双人】招牌麻辣鸭一只半+米饭两份</t>
        </is>
      </c>
      <c r="E53" t="inlineStr">
        <is>
          <t>2人份</t>
        </is>
      </c>
      <c r="F53" t="inlineStr"/>
      <c r="G53" t="inlineStr">
        <is>
          <t>25177023432</t>
        </is>
      </c>
      <c r="H53" t="inlineStr"/>
      <c r="I53" t="n">
        <v>75.90000000000001</v>
      </c>
      <c r="J53" t="n">
        <v>75.90000000000001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辣度#微辣#中辣#特辣#微微辣</t>
        </is>
      </c>
      <c r="R53" t="inlineStr"/>
      <c r="S53" t="inlineStr">
        <is>
          <t>http://p0.meituan.net/wmproduct/bc96387284a9a4a31ec23a2f2d343857331212.jpg</t>
        </is>
      </c>
    </row>
    <row r="54">
      <c r="A54" t="inlineStr">
        <is>
          <t>0000</t>
        </is>
      </c>
      <c r="B54" t="inlineStr">
        <is>
          <t>💥💥甜蜜双人鸭</t>
        </is>
      </c>
      <c r="C54" t="inlineStr"/>
      <c r="D54" t="inlineStr">
        <is>
          <t>【双人】招牌麻辣鸭一只半+米饭两份+任意饮料*2</t>
        </is>
      </c>
      <c r="E54" t="inlineStr">
        <is>
          <t>2人份</t>
        </is>
      </c>
      <c r="F54" t="inlineStr"/>
      <c r="G54" t="inlineStr">
        <is>
          <t>25177023434</t>
        </is>
      </c>
      <c r="H54" t="inlineStr"/>
      <c r="I54" t="n">
        <v>85.90000000000001</v>
      </c>
      <c r="J54" t="n">
        <v>85.90000000000001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辣度#微辣#中辣#特辣#微微辣</t>
        </is>
      </c>
      <c r="R54" t="inlineStr"/>
      <c r="S54" t="inlineStr">
        <is>
          <t>http://p0.meituan.net/wmproduct/4b319b3972e3f141c4a635e72b3c2ff3331384.jpg</t>
        </is>
      </c>
    </row>
    <row r="55">
      <c r="A55" t="inlineStr">
        <is>
          <t>0000</t>
        </is>
      </c>
      <c r="B55" t="inlineStr">
        <is>
          <t>💯💯甄选套餐鸭</t>
        </is>
      </c>
      <c r="C55" t="inlineStr"/>
      <c r="D55" t="inlineStr">
        <is>
          <t>招牌原味鸭一只🦆+饮料两瓶🥤</t>
        </is>
      </c>
      <c r="E55" t="inlineStr">
        <is>
          <t>1人份</t>
        </is>
      </c>
      <c r="F55" t="inlineStr"/>
      <c r="G55" t="inlineStr">
        <is>
          <t>25178885821</t>
        </is>
      </c>
      <c r="H55" t="inlineStr"/>
      <c r="I55" t="n">
        <v>55.9</v>
      </c>
      <c r="J55" t="n">
        <v>55.9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辣度#不辣</t>
        </is>
      </c>
      <c r="R55" t="inlineStr"/>
      <c r="S55" t="inlineStr">
        <is>
          <t>http://p1.meituan.net/wmproduct/827ba16a7dd4ab1e1465ea297cfd7a02293661.jpg</t>
        </is>
      </c>
    </row>
    <row r="56">
      <c r="A56" t="inlineStr">
        <is>
          <t>0000</t>
        </is>
      </c>
      <c r="B56" t="inlineStr">
        <is>
          <t>💯💯甄选套餐鸭</t>
        </is>
      </c>
      <c r="C56" t="inlineStr"/>
      <c r="D56" t="inlineStr">
        <is>
          <t>现卤现做☆麻辣鸭半只🦆+饮料🥤一瓶</t>
        </is>
      </c>
      <c r="E56" t="inlineStr">
        <is>
          <t>1人份</t>
        </is>
      </c>
      <c r="F56" t="inlineStr"/>
      <c r="G56" t="inlineStr">
        <is>
          <t>25178885818</t>
        </is>
      </c>
      <c r="H56" t="inlineStr"/>
      <c r="I56" t="n">
        <v>30.9</v>
      </c>
      <c r="J56" t="n">
        <v>30.9</v>
      </c>
      <c r="K56" t="n">
        <v>0</v>
      </c>
      <c r="L56" t="n">
        <v>0</v>
      </c>
      <c r="M56" t="n">
        <v>14</v>
      </c>
      <c r="N56" t="n">
        <v>0</v>
      </c>
      <c r="O56" t="n">
        <v>0</v>
      </c>
      <c r="P56" t="n">
        <v>1</v>
      </c>
      <c r="Q56" t="inlineStr">
        <is>
          <t>辣度#微辣#中辣#特辣#微微辣</t>
        </is>
      </c>
      <c r="R56" t="inlineStr"/>
      <c r="S56" t="inlineStr">
        <is>
          <t>http://p0.meituan.net/wmproduct/7f324cb241dd00173410b329aee8c9bf367262.jpg</t>
        </is>
      </c>
    </row>
    <row r="57">
      <c r="A57" t="inlineStr">
        <is>
          <t>0000</t>
        </is>
      </c>
      <c r="B57" t="inlineStr">
        <is>
          <t>💯💯甄选套餐鸭</t>
        </is>
      </c>
      <c r="C57" t="inlineStr"/>
      <c r="D57" t="inlineStr">
        <is>
          <t>秘制☆原味鸭半只🦆+饮料🥤一瓶</t>
        </is>
      </c>
      <c r="E57" t="inlineStr">
        <is>
          <t>1人份</t>
        </is>
      </c>
      <c r="F57" t="inlineStr"/>
      <c r="G57" t="inlineStr">
        <is>
          <t>25178885822</t>
        </is>
      </c>
      <c r="H57" t="inlineStr"/>
      <c r="I57" t="n">
        <v>30.9</v>
      </c>
      <c r="J57" t="n">
        <v>30.9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辣度#不辣</t>
        </is>
      </c>
      <c r="R57" t="inlineStr"/>
      <c r="S57" t="inlineStr">
        <is>
          <t>http://p0.meituan.net/wmproduct/daeef47b804a14105bf267781c912eb2319295.jpg</t>
        </is>
      </c>
    </row>
    <row r="58">
      <c r="A58" t="inlineStr">
        <is>
          <t>0000</t>
        </is>
      </c>
      <c r="B58" t="inlineStr">
        <is>
          <t>💯💯甄选套餐鸭</t>
        </is>
      </c>
      <c r="C58" t="inlineStr"/>
      <c r="D58" t="inlineStr">
        <is>
          <t>秘制酱料☆麻辣鸭一只🦆+饮料两瓶🥤</t>
        </is>
      </c>
      <c r="E58" t="inlineStr">
        <is>
          <t>1人份</t>
        </is>
      </c>
      <c r="F58" t="inlineStr"/>
      <c r="G58" t="inlineStr">
        <is>
          <t>25178885817</t>
        </is>
      </c>
      <c r="H58" t="inlineStr"/>
      <c r="I58" t="n">
        <v>55.9</v>
      </c>
      <c r="J58" t="n">
        <v>55.9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>
        <is>
          <t>辣度#微辣#中辣#特辣#微微辣</t>
        </is>
      </c>
      <c r="R58" t="inlineStr"/>
      <c r="S58" t="inlineStr">
        <is>
          <t>http://p0.meituan.net/wmproduct/53e5f39e130d9247b2c751cccb28fcbe358315.jpg</t>
        </is>
      </c>
    </row>
    <row r="59">
      <c r="A59" t="inlineStr">
        <is>
          <t>0000</t>
        </is>
      </c>
      <c r="B59" t="inlineStr">
        <is>
          <t>💯💯甄选套餐鸭</t>
        </is>
      </c>
      <c r="C59" t="inlineStr"/>
      <c r="D59" t="inlineStr">
        <is>
          <t>（老板开小灶）秘制拌料香酥鸭一只➕锅巴土豆</t>
        </is>
      </c>
      <c r="E59" t="inlineStr">
        <is>
          <t>800克</t>
        </is>
      </c>
      <c r="F59" t="inlineStr"/>
      <c r="G59" t="inlineStr">
        <is>
          <t>25178885819</t>
        </is>
      </c>
      <c r="H59" t="inlineStr"/>
      <c r="I59" t="n">
        <v>53.9</v>
      </c>
      <c r="J59" t="n">
        <v>53.9</v>
      </c>
      <c r="K59" t="n">
        <v>0</v>
      </c>
      <c r="L59" t="n">
        <v>0</v>
      </c>
      <c r="M59" t="n">
        <v>3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http://p0.meituan.net/wmproduct/f9654b6cc1a971127918e7a4b721cc75413587.jpg</t>
        </is>
      </c>
    </row>
    <row r="60">
      <c r="A60" t="inlineStr">
        <is>
          <t>0000</t>
        </is>
      </c>
      <c r="B60" t="inlineStr">
        <is>
          <t>💯💯甄选套餐鸭</t>
        </is>
      </c>
      <c r="C60" t="inlineStr"/>
      <c r="D60" t="inlineStr">
        <is>
          <t>（重庆口味）麻辣鸭一只➕锅巴土豆</t>
        </is>
      </c>
      <c r="E60" t="inlineStr">
        <is>
          <t>800克</t>
        </is>
      </c>
      <c r="F60" t="inlineStr"/>
      <c r="G60" t="inlineStr">
        <is>
          <t>25178885820</t>
        </is>
      </c>
      <c r="H60" t="inlineStr"/>
      <c r="I60" t="n">
        <v>53.9</v>
      </c>
      <c r="J60" t="n">
        <v>53.9</v>
      </c>
      <c r="K60" t="n">
        <v>0</v>
      </c>
      <c r="L60" t="n">
        <v>0</v>
      </c>
      <c r="M60" t="n">
        <v>6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http://p0.meituan.net/wmproduct/314eaf4ab880eb5d2561f67db6f5b760448608.jpg</t>
        </is>
      </c>
    </row>
    <row r="61">
      <c r="A61" t="inlineStr">
        <is>
          <t>0000</t>
        </is>
      </c>
      <c r="B61" t="inlineStr">
        <is>
          <t>🔥🔥招牌香酥鸭</t>
        </is>
      </c>
      <c r="C61" t="inlineStr"/>
      <c r="D61" t="inlineStr">
        <is>
          <t>【必点💥】招牌麻辣鸭一只🦆</t>
        </is>
      </c>
      <c r="E61" t="inlineStr">
        <is>
          <t>1人份</t>
        </is>
      </c>
      <c r="F61" t="inlineStr"/>
      <c r="G61" t="inlineStr">
        <is>
          <t>25177622837</t>
        </is>
      </c>
      <c r="H61" t="inlineStr"/>
      <c r="I61" t="n">
        <v>45.9</v>
      </c>
      <c r="J61" t="n">
        <v>45.9</v>
      </c>
      <c r="K61" t="n">
        <v>0</v>
      </c>
      <c r="L61" t="n">
        <v>0</v>
      </c>
      <c r="M61" t="n">
        <v>77</v>
      </c>
      <c r="N61" t="n">
        <v>0</v>
      </c>
      <c r="O61" t="n">
        <v>0</v>
      </c>
      <c r="P61" t="n">
        <v>1</v>
      </c>
      <c r="Q61" t="inlineStr">
        <is>
          <t>辣度#微辣#中辣#特辣#微微辣</t>
        </is>
      </c>
      <c r="R61" t="inlineStr"/>
      <c r="S61" t="inlineStr">
        <is>
          <t>http://p0.meituan.net/wmproduct/8c4a156e7f4da08d5a688f92f96b6789333844.jpg</t>
        </is>
      </c>
    </row>
    <row r="62">
      <c r="A62" t="inlineStr">
        <is>
          <t>0000</t>
        </is>
      </c>
      <c r="B62" t="inlineStr">
        <is>
          <t>🔥🔥招牌香酥鸭</t>
        </is>
      </c>
      <c r="C62" t="inlineStr"/>
      <c r="D62" t="inlineStr">
        <is>
          <t>【热销推荐💥】秘制麻辣鸭半只</t>
        </is>
      </c>
      <c r="E62" t="inlineStr">
        <is>
          <t>1人份</t>
        </is>
      </c>
      <c r="F62" t="inlineStr"/>
      <c r="G62" t="inlineStr">
        <is>
          <t>25177622836</t>
        </is>
      </c>
      <c r="H62" t="inlineStr"/>
      <c r="I62" t="n">
        <v>30.9</v>
      </c>
      <c r="J62" t="n">
        <v>30.9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>
        <is>
          <t>辣度#微辣#中辣#特辣#微微辣</t>
        </is>
      </c>
      <c r="R62" t="inlineStr"/>
      <c r="S62" t="inlineStr">
        <is>
          <t>http://p1.meituan.net/wmproduct/a08192d96d2f1a177c2e80e31c45fe7b318504.jpg</t>
        </is>
      </c>
    </row>
    <row r="63">
      <c r="A63" t="inlineStr">
        <is>
          <t>0000</t>
        </is>
      </c>
      <c r="B63" t="inlineStr">
        <is>
          <t>🔥🔥招牌香酥鸭</t>
        </is>
      </c>
      <c r="C63" t="inlineStr"/>
      <c r="D63" t="inlineStr">
        <is>
          <t>【爆款推荐🔥🔥】招牌香酥鸭半只</t>
        </is>
      </c>
      <c r="E63" t="inlineStr">
        <is>
          <t>1人份</t>
        </is>
      </c>
      <c r="F63" t="inlineStr"/>
      <c r="G63" t="inlineStr">
        <is>
          <t>25177622834</t>
        </is>
      </c>
      <c r="H63" t="inlineStr"/>
      <c r="I63" t="n">
        <v>19.8</v>
      </c>
      <c r="J63" t="n">
        <v>30.9</v>
      </c>
      <c r="K63" t="n">
        <v>0</v>
      </c>
      <c r="L63" t="n">
        <v>6.5</v>
      </c>
      <c r="M63" t="n">
        <v>300</v>
      </c>
      <c r="N63" t="n">
        <v>0</v>
      </c>
      <c r="O63" t="n">
        <v>0</v>
      </c>
      <c r="P63" t="n">
        <v>1</v>
      </c>
      <c r="Q63" t="inlineStr">
        <is>
          <t>辣度#不辣</t>
        </is>
      </c>
      <c r="R63" t="inlineStr"/>
      <c r="S63" t="inlineStr">
        <is>
          <t>http://p0.meituan.net/wmproduct/4b4cc1221655e713de4df148b32c8261307463.jpg</t>
        </is>
      </c>
    </row>
    <row r="64">
      <c r="A64" t="inlineStr">
        <is>
          <t>0000</t>
        </is>
      </c>
      <c r="B64" t="inlineStr">
        <is>
          <t>🔥🔥招牌香酥鸭</t>
        </is>
      </c>
      <c r="C64" t="inlineStr"/>
      <c r="D64" t="inlineStr">
        <is>
          <t>【老板推荐👍】招牌香酥鸭一只</t>
        </is>
      </c>
      <c r="E64" t="inlineStr">
        <is>
          <t>1人份</t>
        </is>
      </c>
      <c r="F64" t="inlineStr"/>
      <c r="G64" t="inlineStr">
        <is>
          <t>25177622840</t>
        </is>
      </c>
      <c r="H64" t="inlineStr"/>
      <c r="I64" t="n">
        <v>45.8</v>
      </c>
      <c r="J64" t="n">
        <v>45.8</v>
      </c>
      <c r="K64" t="n">
        <v>0</v>
      </c>
      <c r="L64" t="n">
        <v>0</v>
      </c>
      <c r="M64" t="n">
        <v>51</v>
      </c>
      <c r="N64" t="n">
        <v>0</v>
      </c>
      <c r="O64" t="n">
        <v>0</v>
      </c>
      <c r="P64" t="n">
        <v>1</v>
      </c>
      <c r="Q64" t="inlineStr">
        <is>
          <t>辣度#不辣</t>
        </is>
      </c>
      <c r="R64" t="inlineStr"/>
      <c r="S64" t="inlineStr">
        <is>
          <t>http://p0.meituan.net/wmproduct/ec762a27520a7f204ea028535295dc98329532.jpg</t>
        </is>
      </c>
    </row>
    <row r="65">
      <c r="A65" t="inlineStr">
        <is>
          <t>0000</t>
        </is>
      </c>
      <c r="B65" t="inlineStr">
        <is>
          <t>🔥🔥招牌香酥鸭</t>
        </is>
      </c>
      <c r="C65" t="inlineStr"/>
      <c r="D65" t="inlineStr">
        <is>
          <t>宋鸭子一只（椒盐味）</t>
        </is>
      </c>
      <c r="E65" t="inlineStr">
        <is>
          <t>800克</t>
        </is>
      </c>
      <c r="F65" t="inlineStr"/>
      <c r="G65" t="inlineStr">
        <is>
          <t>25177622838</t>
        </is>
      </c>
      <c r="H65" t="inlineStr"/>
      <c r="I65" t="n">
        <v>49.9</v>
      </c>
      <c r="J65" t="n">
        <v>49.9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http://p0.meituan.net/xianfu/639a93b26c0083345b9a0ee4ef3a28c61272927.png</t>
        </is>
      </c>
    </row>
    <row r="66">
      <c r="A66" t="inlineStr">
        <is>
          <t>0000</t>
        </is>
      </c>
      <c r="B66" t="inlineStr">
        <is>
          <t>🔥🔥招牌香酥鸭</t>
        </is>
      </c>
      <c r="C66" t="inlineStr"/>
      <c r="D66" t="inlineStr">
        <is>
          <t>宋鸭子半只（椒盐味）</t>
        </is>
      </c>
      <c r="E66" t="inlineStr">
        <is>
          <t>400克</t>
        </is>
      </c>
      <c r="F66" t="inlineStr"/>
      <c r="G66" t="inlineStr">
        <is>
          <t>25177622839</t>
        </is>
      </c>
      <c r="H66" t="inlineStr"/>
      <c r="I66" t="n">
        <v>30.9</v>
      </c>
      <c r="J66" t="n">
        <v>30.9</v>
      </c>
      <c r="K66" t="n">
        <v>0</v>
      </c>
      <c r="L66" t="n">
        <v>0</v>
      </c>
      <c r="M66" t="n">
        <v>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http://p0.meituan.net/xianfu/639a93b26c0083345b9a0ee4ef3a28c61272927.png</t>
        </is>
      </c>
    </row>
    <row r="67">
      <c r="A67" t="inlineStr">
        <is>
          <t>0000</t>
        </is>
      </c>
      <c r="B67" t="inlineStr">
        <is>
          <t>🔥🔥招牌香酥鸭</t>
        </is>
      </c>
      <c r="C67" t="inlineStr"/>
      <c r="D67" t="inlineStr">
        <is>
          <t>招牌香酥鸭半只(不辣）➕锅巴土豆</t>
        </is>
      </c>
      <c r="E67" t="inlineStr">
        <is>
          <t>480克</t>
        </is>
      </c>
      <c r="F67" t="inlineStr"/>
      <c r="G67" t="inlineStr">
        <is>
          <t>25177622832</t>
        </is>
      </c>
      <c r="H67" t="inlineStr"/>
      <c r="I67" t="n">
        <v>33.9</v>
      </c>
      <c r="J67" t="n">
        <v>33.9</v>
      </c>
      <c r="K67" t="n">
        <v>0</v>
      </c>
      <c r="L67" t="n">
        <v>0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http://p0.meituan.net/wmproduct/3b5bb8c39d1daaad2c54fc0c3f5914a8388987.jpg</t>
        </is>
      </c>
    </row>
    <row r="68">
      <c r="A68" t="inlineStr">
        <is>
          <t>0000</t>
        </is>
      </c>
      <c r="B68" t="inlineStr">
        <is>
          <t>🔥🔥招牌香酥鸭</t>
        </is>
      </c>
      <c r="C68" t="inlineStr"/>
      <c r="D68" t="inlineStr">
        <is>
          <t>秘制香酥鸭一只（蒜香味）</t>
        </is>
      </c>
      <c r="E68" t="inlineStr">
        <is>
          <t>600克</t>
        </is>
      </c>
      <c r="F68" t="inlineStr"/>
      <c r="G68" t="inlineStr">
        <is>
          <t>25177622833</t>
        </is>
      </c>
      <c r="H68" t="inlineStr"/>
      <c r="I68" t="n">
        <v>49.9</v>
      </c>
      <c r="J68" t="n">
        <v>49.9</v>
      </c>
      <c r="K68" t="n">
        <v>0</v>
      </c>
      <c r="L68" t="n">
        <v>0</v>
      </c>
      <c r="M68" t="n">
        <v>12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http://p0.meituan.net/wmproduct/b8bd080ddbe7f0ef9c830a31b7fd5217174367.jpg</t>
        </is>
      </c>
    </row>
    <row r="69">
      <c r="A69" t="inlineStr">
        <is>
          <t>0000</t>
        </is>
      </c>
      <c r="B69" t="inlineStr">
        <is>
          <t>🔥🔥招牌香酥鸭</t>
        </is>
      </c>
      <c r="C69" t="inlineStr"/>
      <c r="D69" t="inlineStr">
        <is>
          <t>秘制香酥鸭半只（蒜香味）</t>
        </is>
      </c>
      <c r="E69" t="inlineStr">
        <is>
          <t>350克</t>
        </is>
      </c>
      <c r="F69" t="inlineStr"/>
      <c r="G69" t="inlineStr">
        <is>
          <t>25177622835</t>
        </is>
      </c>
      <c r="H69" t="inlineStr"/>
      <c r="I69" t="n">
        <v>30.9</v>
      </c>
      <c r="J69" t="n">
        <v>30.9</v>
      </c>
      <c r="K69" t="n">
        <v>0</v>
      </c>
      <c r="L69" t="n">
        <v>0</v>
      </c>
      <c r="M69" t="n">
        <v>11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http://p0.meituan.net/wmproduct/7501013802d876c45638e737986b2d1e175641.jpg</t>
        </is>
      </c>
    </row>
    <row r="70">
      <c r="A70" t="inlineStr">
        <is>
          <t>0000</t>
        </is>
      </c>
      <c r="B70" t="inlineStr">
        <is>
          <t>🔥🔥招牌香酥鸭</t>
        </is>
      </c>
      <c r="C70" t="inlineStr"/>
      <c r="D70" t="inlineStr">
        <is>
          <t>秘制麻辣鸭半只➕锅巴土豆</t>
        </is>
      </c>
      <c r="E70" t="inlineStr">
        <is>
          <t>480克</t>
        </is>
      </c>
      <c r="F70" t="inlineStr"/>
      <c r="G70" t="inlineStr">
        <is>
          <t>25177622831</t>
        </is>
      </c>
      <c r="H70" t="inlineStr"/>
      <c r="I70" t="n">
        <v>33.9</v>
      </c>
      <c r="J70" t="n">
        <v>33.9</v>
      </c>
      <c r="K70" t="n">
        <v>0</v>
      </c>
      <c r="L70" t="n">
        <v>0</v>
      </c>
      <c r="M70" t="n">
        <v>50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http://p0.meituan.net/wmproduct/879a0a1f5598651b7e77532b16c008f4401164.jpg</t>
        </is>
      </c>
    </row>
    <row r="71">
      <c r="A71" t="inlineStr">
        <is>
          <t>0000</t>
        </is>
      </c>
      <c r="B71" t="inlineStr">
        <is>
          <t>🤩🤩米饭套餐鸭</t>
        </is>
      </c>
      <c r="C71" t="inlineStr"/>
      <c r="D71" t="inlineStr">
        <is>
          <t>招牌麻辣鸭一只+米饭一份</t>
        </is>
      </c>
      <c r="E71" t="inlineStr">
        <is>
          <t>1人份</t>
        </is>
      </c>
      <c r="F71" t="inlineStr"/>
      <c r="G71" t="inlineStr">
        <is>
          <t>25178607815</t>
        </is>
      </c>
      <c r="H71" t="inlineStr"/>
      <c r="I71" t="n">
        <v>48.9</v>
      </c>
      <c r="J71" t="n">
        <v>48.9</v>
      </c>
      <c r="K71" t="n">
        <v>0</v>
      </c>
      <c r="L71" t="n">
        <v>0</v>
      </c>
      <c r="M71" t="n">
        <v>9</v>
      </c>
      <c r="N71" t="n">
        <v>0</v>
      </c>
      <c r="O71" t="n">
        <v>0</v>
      </c>
      <c r="P71" t="n">
        <v>1</v>
      </c>
      <c r="Q71" t="inlineStr">
        <is>
          <t>辣度#微辣#中辣#特辣#微微辣</t>
        </is>
      </c>
      <c r="R71" t="inlineStr"/>
      <c r="S71" t="inlineStr">
        <is>
          <t>http://p0.meituan.net/wmproduct/8da4e2c3ff323ce24469f5be0f7879e1323733.jpg</t>
        </is>
      </c>
    </row>
    <row r="72">
      <c r="A72" t="inlineStr">
        <is>
          <t>0000</t>
        </is>
      </c>
      <c r="B72" t="inlineStr">
        <is>
          <t>🤩🤩米饭套餐鸭</t>
        </is>
      </c>
      <c r="C72" t="inlineStr"/>
      <c r="D72" t="inlineStr">
        <is>
          <t>招牌麻辣鸭一只+米饭一份+任意饮料</t>
        </is>
      </c>
      <c r="E72" t="inlineStr">
        <is>
          <t>1人份</t>
        </is>
      </c>
      <c r="F72" t="inlineStr"/>
      <c r="G72" t="inlineStr">
        <is>
          <t>25178607814</t>
        </is>
      </c>
      <c r="H72" t="inlineStr"/>
      <c r="I72" t="n">
        <v>50.9</v>
      </c>
      <c r="J72" t="n">
        <v>50.9</v>
      </c>
      <c r="K72" t="n">
        <v>0</v>
      </c>
      <c r="L72" t="n">
        <v>0</v>
      </c>
      <c r="M72" t="n">
        <v>5</v>
      </c>
      <c r="N72" t="n">
        <v>0</v>
      </c>
      <c r="O72" t="n">
        <v>0</v>
      </c>
      <c r="P72" t="n">
        <v>1</v>
      </c>
      <c r="Q72" t="inlineStr">
        <is>
          <t>辣度#微辣#中辣#特辣#微微辣</t>
        </is>
      </c>
      <c r="R72" t="inlineStr"/>
      <c r="S72" t="inlineStr">
        <is>
          <t>http://p0.meituan.net/wmproduct/8da4e2c3ff323ce24469f5be0f7879e1323733.jpg</t>
        </is>
      </c>
    </row>
    <row r="73">
      <c r="A73" t="inlineStr">
        <is>
          <t>0000</t>
        </is>
      </c>
      <c r="B73" t="inlineStr">
        <is>
          <t>🤩🤩米饭套餐鸭</t>
        </is>
      </c>
      <c r="C73" t="inlineStr"/>
      <c r="D73" t="inlineStr">
        <is>
          <t>招牌麻辣鸭半只+米饭一份</t>
        </is>
      </c>
      <c r="E73" t="inlineStr">
        <is>
          <t>1人份</t>
        </is>
      </c>
      <c r="F73" t="inlineStr"/>
      <c r="G73" t="inlineStr">
        <is>
          <t>25178607816</t>
        </is>
      </c>
      <c r="H73" t="inlineStr"/>
      <c r="I73" t="n">
        <v>20.8</v>
      </c>
      <c r="J73" t="n">
        <v>31.9</v>
      </c>
      <c r="K73" t="n">
        <v>0</v>
      </c>
      <c r="L73" t="n">
        <v>6.6</v>
      </c>
      <c r="M73" t="n">
        <v>200</v>
      </c>
      <c r="N73" t="n">
        <v>0</v>
      </c>
      <c r="O73" t="n">
        <v>0</v>
      </c>
      <c r="P73" t="n">
        <v>1</v>
      </c>
      <c r="Q73" t="inlineStr">
        <is>
          <t>辣度#微辣#中辣#特辣#微微辣</t>
        </is>
      </c>
      <c r="R73" t="inlineStr"/>
      <c r="S73" t="inlineStr">
        <is>
          <t>http://p0.meituan.net/wmproduct/8da4e2c3ff323ce24469f5be0f7879e1323733.jpg</t>
        </is>
      </c>
    </row>
    <row r="74">
      <c r="A74" t="inlineStr">
        <is>
          <t>0000</t>
        </is>
      </c>
      <c r="B74" t="inlineStr">
        <is>
          <t>🤩🤩米饭套餐鸭</t>
        </is>
      </c>
      <c r="C74" t="inlineStr"/>
      <c r="D74" t="inlineStr">
        <is>
          <t>招牌麻辣鸭半只+米饭一份+任意饮料</t>
        </is>
      </c>
      <c r="E74" t="inlineStr">
        <is>
          <t>1人份</t>
        </is>
      </c>
      <c r="F74" t="inlineStr"/>
      <c r="G74" t="inlineStr">
        <is>
          <t>25178607817</t>
        </is>
      </c>
      <c r="H74" t="inlineStr"/>
      <c r="I74" t="n">
        <v>35.9</v>
      </c>
      <c r="J74" t="n">
        <v>35.9</v>
      </c>
      <c r="K74" t="n">
        <v>0</v>
      </c>
      <c r="L74" t="n">
        <v>0</v>
      </c>
      <c r="M74" t="n">
        <v>8</v>
      </c>
      <c r="N74" t="n">
        <v>0</v>
      </c>
      <c r="O74" t="n">
        <v>0</v>
      </c>
      <c r="P74" t="n">
        <v>1</v>
      </c>
      <c r="Q74" t="inlineStr">
        <is>
          <t>辣度#微辣#中辣#特辣#微微辣</t>
        </is>
      </c>
      <c r="R74" t="inlineStr"/>
      <c r="S74" t="inlineStr">
        <is>
          <t>http://p0.meituan.net/wmproduct/8da4e2c3ff323ce24469f5be0f7879e1323733.jpg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2026-06-05T10:49:45Z</dcterms:created>
  <dcterms:modified xsi:type="dcterms:W3CDTF">2026-06-05T10:49:45Z</dcterms:modified>
</cp:coreProperties>
</file>